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17" windowHeight="11112"/>
  </bookViews>
  <sheets>
    <sheet name="Sheet1" sheetId="1" r:id="rId1"/>
  </sheets>
  <calcPr calcId="144525"/>
</workbook>
</file>

<file path=xl/sharedStrings.xml><?xml version="1.0" encoding="utf-8"?>
<sst xmlns="http://schemas.openxmlformats.org/spreadsheetml/2006/main" count="41" uniqueCount="40">
  <si>
    <t>Commercial Invoice</t>
  </si>
  <si>
    <t>单号：</t>
  </si>
  <si>
    <t>渠道：</t>
  </si>
  <si>
    <t>件数</t>
  </si>
  <si>
    <t>重量：</t>
  </si>
  <si>
    <t>Receiver(complete name&amp;address)
收件人详细名称及地址</t>
  </si>
  <si>
    <t>Company:</t>
  </si>
  <si>
    <t>address</t>
  </si>
  <si>
    <t>Contact</t>
  </si>
  <si>
    <t>Country</t>
  </si>
  <si>
    <t>USA</t>
  </si>
  <si>
    <t>Tel：</t>
  </si>
  <si>
    <t>PostCode</t>
  </si>
  <si>
    <t>Marks No.</t>
  </si>
  <si>
    <t>Description(中英文品名）</t>
  </si>
  <si>
    <t>Quantity</t>
  </si>
  <si>
    <t>Total</t>
  </si>
  <si>
    <t>Gross Weight</t>
  </si>
  <si>
    <t>Unit Price</t>
  </si>
  <si>
    <t>Amount</t>
  </si>
  <si>
    <r>
      <rPr>
        <b/>
        <sz val="10"/>
        <rFont val="宋体"/>
        <charset val="134"/>
      </rPr>
      <t>材质</t>
    </r>
    <r>
      <rPr>
        <b/>
        <sz val="10"/>
        <rFont val="Arial"/>
        <charset val="134"/>
      </rPr>
      <t xml:space="preserve"> </t>
    </r>
    <r>
      <rPr>
        <b/>
        <sz val="10"/>
        <rFont val="宋体"/>
        <charset val="134"/>
      </rPr>
      <t>中英文</t>
    </r>
  </si>
  <si>
    <r>
      <rPr>
        <b/>
        <sz val="10"/>
        <rFont val="宋体"/>
        <charset val="134"/>
      </rPr>
      <t>用途</t>
    </r>
    <r>
      <rPr>
        <b/>
        <sz val="10"/>
        <rFont val="Arial"/>
        <charset val="134"/>
      </rPr>
      <t xml:space="preserve">                   </t>
    </r>
    <r>
      <rPr>
        <b/>
        <sz val="10"/>
        <rFont val="宋体"/>
        <charset val="134"/>
      </rPr>
      <t>中英文</t>
    </r>
  </si>
  <si>
    <t xml:space="preserve">FBA No
亚马逊号码      </t>
  </si>
  <si>
    <t>pcs</t>
  </si>
  <si>
    <t>Carton</t>
  </si>
  <si>
    <t>Kgs</t>
  </si>
  <si>
    <t>usd</t>
  </si>
  <si>
    <t>海关编码</t>
  </si>
  <si>
    <t>图片</t>
  </si>
  <si>
    <t>尺寸</t>
  </si>
  <si>
    <t>品牌</t>
  </si>
  <si>
    <t>型号</t>
  </si>
  <si>
    <t>是否带电</t>
  </si>
  <si>
    <t>是否带磁</t>
  </si>
  <si>
    <t>1</t>
  </si>
  <si>
    <t>Mosquito killing lamp(灯）</t>
  </si>
  <si>
    <t>PLASTIC</t>
  </si>
  <si>
    <t>捕蚊</t>
  </si>
  <si>
    <t>4</t>
  </si>
  <si>
    <t>5</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</si>
</sst>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409]#,##0.00_);[Red]\([$$-409]#,##0.00\)"/>
    <numFmt numFmtId="178" formatCode="0_ "/>
    <numFmt numFmtId="179" formatCode="&quot;US$&quot;#,##0.00;\-&quot;US$&quot;#,##0.00"/>
    <numFmt numFmtId="180" formatCode="0.00_);[Red]\(0.00\)"/>
  </numFmts>
  <fonts count="42">
    <font>
      <sz val="11"/>
      <color theme="1"/>
      <name val="宋体"/>
      <charset val="134"/>
      <scheme val="minor"/>
    </font>
    <font>
      <b/>
      <sz val="11"/>
      <color theme="1"/>
      <name val="宋体"/>
      <charset val="134"/>
      <scheme val="minor"/>
    </font>
    <font>
      <b/>
      <sz val="20"/>
      <name val="宋体"/>
      <charset val="134"/>
      <scheme val="minor"/>
    </font>
    <font>
      <b/>
      <sz val="11"/>
      <name val="宋体"/>
      <charset val="134"/>
    </font>
    <font>
      <b/>
      <sz val="11"/>
      <name val="宋体"/>
      <charset val="134"/>
      <scheme val="minor"/>
    </font>
    <font>
      <b/>
      <sz val="9"/>
      <color theme="1"/>
      <name val="Arial Unicode MS"/>
      <charset val="134"/>
    </font>
    <font>
      <b/>
      <sz val="10"/>
      <color theme="1"/>
      <name val="Arial Unicode MS"/>
      <charset val="134"/>
    </font>
    <font>
      <b/>
      <sz val="11"/>
      <color rgb="FFFF0000"/>
      <name val="宋体"/>
      <charset val="134"/>
      <scheme val="minor"/>
    </font>
    <font>
      <sz val="11"/>
      <name val="宋体"/>
      <charset val="134"/>
    </font>
    <font>
      <b/>
      <sz val="10.5"/>
      <color rgb="FF242424"/>
      <name val="Tahoma"/>
      <charset val="134"/>
    </font>
    <font>
      <b/>
      <sz val="9"/>
      <color theme="1"/>
      <name val="宋体"/>
      <charset val="134"/>
    </font>
    <font>
      <b/>
      <sz val="9"/>
      <color indexed="8"/>
      <name val="Arial"/>
      <charset val="134"/>
    </font>
    <font>
      <b/>
      <sz val="12"/>
      <name val="Times New Roman"/>
      <charset val="134"/>
    </font>
    <font>
      <sz val="12"/>
      <name val="Tahoma"/>
      <charset val="134"/>
    </font>
    <font>
      <b/>
      <sz val="12"/>
      <name val="Tahoma"/>
      <charset val="134"/>
    </font>
    <font>
      <b/>
      <sz val="11"/>
      <name val="宋体"/>
      <charset val="134"/>
      <scheme val="major"/>
    </font>
    <font>
      <b/>
      <sz val="11"/>
      <color indexed="8"/>
      <name val="宋体"/>
      <charset val="134"/>
    </font>
    <font>
      <b/>
      <sz val="10"/>
      <name val="宋体"/>
      <charset val="134"/>
    </font>
    <font>
      <b/>
      <sz val="10"/>
      <name val="Arial"/>
      <charset val="134"/>
    </font>
    <font>
      <sz val="11"/>
      <color rgb="FF006100"/>
      <name val="宋体"/>
      <charset val="0"/>
      <scheme val="minor"/>
    </font>
    <font>
      <sz val="11"/>
      <color theme="0"/>
      <name val="宋体"/>
      <charset val="0"/>
      <scheme val="minor"/>
    </font>
    <font>
      <b/>
      <sz val="11"/>
      <color theme="3"/>
      <name val="宋体"/>
      <charset val="134"/>
      <scheme val="minor"/>
    </font>
    <font>
      <b/>
      <sz val="11"/>
      <color theme="1"/>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sz val="11"/>
      <color indexed="8"/>
      <name val="宋体"/>
      <charset val="134"/>
    </font>
    <font>
      <i/>
      <sz val="11"/>
      <color rgb="FF7F7F7F"/>
      <name val="宋体"/>
      <charset val="0"/>
      <scheme val="minor"/>
    </font>
    <font>
      <sz val="11"/>
      <color rgb="FF9C6500"/>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sz val="12"/>
      <name val="宋体"/>
      <charset val="134"/>
    </font>
    <font>
      <b/>
      <sz val="11"/>
      <color rgb="FF3F3F3F"/>
      <name val="宋体"/>
      <charset val="0"/>
      <scheme val="minor"/>
    </font>
    <font>
      <b/>
      <sz val="13"/>
      <color theme="3"/>
      <name val="宋体"/>
      <charset val="134"/>
      <scheme val="minor"/>
    </font>
    <font>
      <sz val="12"/>
      <name val="新細明體"/>
      <charset val="134"/>
    </font>
    <font>
      <sz val="11"/>
      <color rgb="FF000000"/>
      <name val="宋体"/>
      <charset val="134"/>
    </font>
  </fonts>
  <fills count="33">
    <fill>
      <patternFill patternType="none"/>
    </fill>
    <fill>
      <patternFill patternType="gray125"/>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3">
    <border>
      <left/>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26" fillId="16" borderId="0" applyNumberFormat="0" applyBorder="0" applyAlignment="0" applyProtection="0">
      <alignment vertical="center"/>
    </xf>
    <xf numFmtId="0" fontId="30" fillId="11"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5"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8" borderId="21" applyNumberFormat="0" applyFont="0" applyAlignment="0" applyProtection="0">
      <alignment vertical="center"/>
    </xf>
    <xf numFmtId="0" fontId="20" fillId="14" borderId="0" applyNumberFormat="0" applyBorder="0" applyAlignment="0" applyProtection="0">
      <alignment vertical="center"/>
    </xf>
    <xf numFmtId="0" fontId="2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177" fontId="37" fillId="0" borderId="0"/>
    <xf numFmtId="0" fontId="29" fillId="0" borderId="20" applyNumberFormat="0" applyFill="0" applyAlignment="0" applyProtection="0">
      <alignment vertical="center"/>
    </xf>
    <xf numFmtId="0" fontId="39" fillId="0" borderId="20" applyNumberFormat="0" applyFill="0" applyAlignment="0" applyProtection="0">
      <alignment vertical="center"/>
    </xf>
    <xf numFmtId="0" fontId="20" fillId="4" borderId="0" applyNumberFormat="0" applyBorder="0" applyAlignment="0" applyProtection="0">
      <alignment vertical="center"/>
    </xf>
    <xf numFmtId="0" fontId="21" fillId="0" borderId="15" applyNumberFormat="0" applyFill="0" applyAlignment="0" applyProtection="0">
      <alignment vertical="center"/>
    </xf>
    <xf numFmtId="0" fontId="20" fillId="13" borderId="0" applyNumberFormat="0" applyBorder="0" applyAlignment="0" applyProtection="0">
      <alignment vertical="center"/>
    </xf>
    <xf numFmtId="0" fontId="38" fillId="8" borderId="22" applyNumberFormat="0" applyAlignment="0" applyProtection="0">
      <alignment vertical="center"/>
    </xf>
    <xf numFmtId="0" fontId="28" fillId="8" borderId="19" applyNumberFormat="0" applyAlignment="0" applyProtection="0">
      <alignment vertical="center"/>
    </xf>
    <xf numFmtId="0" fontId="25" fillId="6" borderId="17" applyNumberFormat="0" applyAlignment="0" applyProtection="0">
      <alignment vertical="center"/>
    </xf>
    <xf numFmtId="0" fontId="26" fillId="28" borderId="0" applyNumberFormat="0" applyBorder="0" applyAlignment="0" applyProtection="0">
      <alignment vertical="center"/>
    </xf>
    <xf numFmtId="0" fontId="20" fillId="3" borderId="0" applyNumberFormat="0" applyBorder="0" applyAlignment="0" applyProtection="0">
      <alignment vertical="center"/>
    </xf>
    <xf numFmtId="0" fontId="27" fillId="0" borderId="18" applyNumberFormat="0" applyFill="0" applyAlignment="0" applyProtection="0">
      <alignment vertical="center"/>
    </xf>
    <xf numFmtId="177" fontId="40" fillId="0" borderId="0">
      <alignment vertical="center"/>
    </xf>
    <xf numFmtId="0" fontId="22" fillId="0" borderId="16" applyNumberFormat="0" applyFill="0" applyAlignment="0" applyProtection="0">
      <alignment vertical="center"/>
    </xf>
    <xf numFmtId="0" fontId="19" fillId="2" borderId="0" applyNumberFormat="0" applyBorder="0" applyAlignment="0" applyProtection="0">
      <alignment vertical="center"/>
    </xf>
    <xf numFmtId="0" fontId="33" fillId="21" borderId="0" applyNumberFormat="0" applyBorder="0" applyAlignment="0" applyProtection="0">
      <alignment vertical="center"/>
    </xf>
    <xf numFmtId="0" fontId="26" fillId="20" borderId="0" applyNumberFormat="0" applyBorder="0" applyAlignment="0" applyProtection="0">
      <alignment vertical="center"/>
    </xf>
    <xf numFmtId="0" fontId="20" fillId="10" borderId="0" applyNumberFormat="0" applyBorder="0" applyAlignment="0" applyProtection="0">
      <alignment vertical="center"/>
    </xf>
    <xf numFmtId="0" fontId="26" fillId="17" borderId="0" applyNumberFormat="0" applyBorder="0" applyAlignment="0" applyProtection="0">
      <alignment vertical="center"/>
    </xf>
    <xf numFmtId="0" fontId="26" fillId="26" borderId="0" applyNumberFormat="0" applyBorder="0" applyAlignment="0" applyProtection="0">
      <alignment vertical="center"/>
    </xf>
    <xf numFmtId="0" fontId="26" fillId="25" borderId="0" applyNumberFormat="0" applyBorder="0" applyAlignment="0" applyProtection="0">
      <alignment vertical="center"/>
    </xf>
    <xf numFmtId="0" fontId="26" fillId="7" borderId="0" applyNumberFormat="0" applyBorder="0" applyAlignment="0" applyProtection="0">
      <alignment vertical="center"/>
    </xf>
    <xf numFmtId="0" fontId="20" fillId="24" borderId="0" applyNumberFormat="0" applyBorder="0" applyAlignment="0" applyProtection="0">
      <alignment vertical="center"/>
    </xf>
    <xf numFmtId="0" fontId="20" fillId="9" borderId="0" applyNumberFormat="0" applyBorder="0" applyAlignment="0" applyProtection="0">
      <alignment vertical="center"/>
    </xf>
    <xf numFmtId="0" fontId="26" fillId="27" borderId="0" applyNumberFormat="0" applyBorder="0" applyAlignment="0" applyProtection="0">
      <alignment vertical="center"/>
    </xf>
    <xf numFmtId="0" fontId="26" fillId="29" borderId="0" applyNumberFormat="0" applyBorder="0" applyAlignment="0" applyProtection="0">
      <alignment vertical="center"/>
    </xf>
    <xf numFmtId="0" fontId="20" fillId="12" borderId="0" applyNumberFormat="0" applyBorder="0" applyAlignment="0" applyProtection="0">
      <alignment vertical="center"/>
    </xf>
    <xf numFmtId="0" fontId="26" fillId="30" borderId="0" applyNumberFormat="0" applyBorder="0" applyAlignment="0" applyProtection="0">
      <alignment vertical="center"/>
    </xf>
    <xf numFmtId="0" fontId="20" fillId="31" borderId="0" applyNumberFormat="0" applyBorder="0" applyAlignment="0" applyProtection="0">
      <alignment vertical="center"/>
    </xf>
    <xf numFmtId="0" fontId="20" fillId="23" borderId="0" applyNumberFormat="0" applyBorder="0" applyAlignment="0" applyProtection="0">
      <alignment vertical="center"/>
    </xf>
    <xf numFmtId="0" fontId="26" fillId="22" borderId="0" applyNumberFormat="0" applyBorder="0" applyAlignment="0" applyProtection="0">
      <alignment vertical="center"/>
    </xf>
    <xf numFmtId="0" fontId="20" fillId="32" borderId="0" applyNumberFormat="0" applyBorder="0" applyAlignment="0" applyProtection="0">
      <alignment vertical="center"/>
    </xf>
    <xf numFmtId="177" fontId="40" fillId="0" borderId="0">
      <alignment vertical="center"/>
    </xf>
    <xf numFmtId="177" fontId="31" fillId="0" borderId="0">
      <alignment vertical="center"/>
    </xf>
    <xf numFmtId="0" fontId="41" fillId="0" borderId="0">
      <protection locked="0"/>
    </xf>
  </cellStyleXfs>
  <cellXfs count="80">
    <xf numFmtId="0" fontId="0" fillId="0" borderId="0" xfId="0">
      <alignment vertical="center"/>
    </xf>
    <xf numFmtId="177" fontId="1" fillId="0" borderId="0" xfId="0" applyNumberFormat="1" applyFont="1" applyFill="1" applyAlignment="1">
      <alignment vertical="center"/>
    </xf>
    <xf numFmtId="177" fontId="1" fillId="0" borderId="0" xfId="0" applyNumberFormat="1" applyFont="1" applyFill="1" applyAlignment="1">
      <alignment vertical="center" wrapText="1"/>
    </xf>
    <xf numFmtId="177" fontId="2" fillId="0" borderId="1" xfId="0" applyNumberFormat="1" applyFont="1" applyFill="1" applyBorder="1" applyAlignment="1">
      <alignment horizontal="center" vertical="center"/>
    </xf>
    <xf numFmtId="177" fontId="2" fillId="0" borderId="0" xfId="0" applyNumberFormat="1" applyFont="1" applyFill="1" applyAlignment="1">
      <alignment horizontal="center" vertical="center"/>
    </xf>
    <xf numFmtId="49" fontId="3" fillId="0" borderId="2" xfId="51" applyNumberFormat="1" applyFont="1" applyFill="1" applyBorder="1" applyAlignment="1">
      <alignment vertical="center"/>
    </xf>
    <xf numFmtId="49" fontId="4" fillId="0" borderId="3" xfId="51" applyNumberFormat="1" applyFont="1" applyFill="1" applyBorder="1" applyAlignment="1">
      <alignment vertical="center"/>
    </xf>
    <xf numFmtId="49" fontId="4" fillId="0" borderId="4" xfId="51" applyNumberFormat="1" applyFont="1" applyFill="1" applyBorder="1" applyAlignment="1">
      <alignment horizontal="center" vertical="center"/>
    </xf>
    <xf numFmtId="49" fontId="4" fillId="0" borderId="5" xfId="51" applyNumberFormat="1" applyFont="1" applyFill="1" applyBorder="1" applyAlignment="1">
      <alignment vertical="center"/>
    </xf>
    <xf numFmtId="49" fontId="4" fillId="0" borderId="6" xfId="51" applyNumberFormat="1" applyFont="1" applyFill="1" applyBorder="1" applyAlignment="1">
      <alignment vertical="center"/>
    </xf>
    <xf numFmtId="49" fontId="4" fillId="0" borderId="7" xfId="51" applyNumberFormat="1" applyFont="1" applyFill="1" applyBorder="1" applyAlignment="1">
      <alignment horizontal="left" vertical="center" wrapText="1"/>
    </xf>
    <xf numFmtId="49" fontId="4" fillId="0" borderId="8" xfId="51" applyNumberFormat="1" applyFont="1" applyFill="1" applyBorder="1" applyAlignment="1">
      <alignment horizontal="left" vertical="center" wrapText="1"/>
    </xf>
    <xf numFmtId="49" fontId="4" fillId="0" borderId="0" xfId="51" applyNumberFormat="1" applyFont="1" applyFill="1" applyBorder="1" applyAlignment="1">
      <alignment vertical="center" wrapText="1"/>
    </xf>
    <xf numFmtId="49" fontId="4" fillId="0" borderId="9" xfId="51" applyNumberFormat="1" applyFont="1" applyFill="1" applyBorder="1" applyAlignment="1">
      <alignment vertical="center" wrapText="1"/>
    </xf>
    <xf numFmtId="49" fontId="4" fillId="0" borderId="5" xfId="51" applyNumberFormat="1" applyFont="1" applyFill="1" applyBorder="1" applyAlignment="1">
      <alignment vertical="center" wrapText="1"/>
    </xf>
    <xf numFmtId="177" fontId="1" fillId="0" borderId="3" xfId="0" applyNumberFormat="1" applyFont="1" applyFill="1" applyBorder="1" applyAlignment="1">
      <alignment vertical="center"/>
    </xf>
    <xf numFmtId="49" fontId="5" fillId="0" borderId="7"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7" fillId="0" borderId="3" xfId="0" applyNumberFormat="1" applyFont="1" applyFill="1" applyBorder="1" applyAlignment="1">
      <alignment vertical="center"/>
    </xf>
    <xf numFmtId="49" fontId="4" fillId="0" borderId="10" xfId="51" applyNumberFormat="1" applyFont="1" applyFill="1" applyBorder="1" applyAlignment="1">
      <alignment vertical="center" wrapText="1"/>
    </xf>
    <xf numFmtId="49" fontId="4" fillId="0" borderId="4" xfId="51" applyNumberFormat="1" applyFont="1" applyFill="1" applyBorder="1" applyAlignment="1">
      <alignment vertical="center" wrapText="1"/>
    </xf>
    <xf numFmtId="177" fontId="1" fillId="0" borderId="3" xfId="0" applyNumberFormat="1" applyFont="1" applyFill="1" applyBorder="1" applyAlignment="1">
      <alignment vertical="center"/>
    </xf>
    <xf numFmtId="176" fontId="4" fillId="0" borderId="3" xfId="0" applyNumberFormat="1" applyFont="1" applyFill="1" applyBorder="1" applyAlignment="1">
      <alignment horizontal="center" vertical="center"/>
    </xf>
    <xf numFmtId="177" fontId="4" fillId="0" borderId="6" xfId="51" applyFont="1" applyFill="1" applyBorder="1" applyAlignment="1">
      <alignment horizontal="center" vertical="center"/>
    </xf>
    <xf numFmtId="177" fontId="3" fillId="0" borderId="11" xfId="31" applyFont="1" applyFill="1" applyBorder="1" applyAlignment="1">
      <alignment horizontal="center" vertical="center" wrapText="1"/>
    </xf>
    <xf numFmtId="177" fontId="3" fillId="0" borderId="12" xfId="31" applyFont="1" applyFill="1" applyBorder="1" applyAlignment="1">
      <alignment horizontal="center" vertical="center"/>
    </xf>
    <xf numFmtId="177" fontId="4" fillId="0" borderId="12" xfId="51" applyFont="1" applyFill="1" applyBorder="1" applyAlignment="1">
      <alignment horizontal="center" vertical="center"/>
    </xf>
    <xf numFmtId="177" fontId="8" fillId="0" borderId="12" xfId="31" applyFont="1" applyFill="1" applyBorder="1" applyAlignment="1">
      <alignment horizontal="center" vertical="center" shrinkToFit="1"/>
    </xf>
    <xf numFmtId="179" fontId="8" fillId="0" borderId="12" xfId="31" applyNumberFormat="1" applyFont="1" applyFill="1" applyBorder="1" applyAlignment="1">
      <alignment horizontal="center" vertical="center" shrinkToFit="1"/>
    </xf>
    <xf numFmtId="176" fontId="4" fillId="0" borderId="6" xfId="0" applyNumberFormat="1" applyFont="1" applyFill="1" applyBorder="1" applyAlignment="1">
      <alignment horizontal="center" vertical="center"/>
    </xf>
    <xf numFmtId="177" fontId="3" fillId="0" borderId="12" xfId="31" applyFont="1" applyFill="1" applyBorder="1" applyAlignment="1">
      <alignment horizontal="center" vertical="center" wrapText="1"/>
    </xf>
    <xf numFmtId="177" fontId="4" fillId="0" borderId="6" xfId="31" applyFont="1" applyFill="1" applyBorder="1" applyAlignment="1">
      <alignment horizontal="center" vertical="center"/>
    </xf>
    <xf numFmtId="177" fontId="3" fillId="0" borderId="6" xfId="31" applyFont="1" applyFill="1" applyBorder="1" applyAlignment="1">
      <alignment horizontal="center" vertical="center"/>
    </xf>
    <xf numFmtId="179" fontId="4" fillId="0" borderId="6" xfId="31"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80" fontId="11" fillId="0" borderId="3" xfId="0" applyNumberFormat="1" applyFont="1" applyFill="1" applyBorder="1" applyAlignment="1">
      <alignment horizontal="center" vertical="center" wrapText="1"/>
    </xf>
    <xf numFmtId="180" fontId="12" fillId="0" borderId="3" xfId="52" applyNumberFormat="1" applyFont="1" applyFill="1" applyBorder="1" applyAlignment="1">
      <alignment horizontal="center" vertical="center" wrapText="1"/>
    </xf>
    <xf numFmtId="180" fontId="13" fillId="0" borderId="6" xfId="0" applyNumberFormat="1" applyFont="1" applyFill="1" applyBorder="1" applyAlignment="1">
      <alignment horizontal="center" vertical="center" wrapText="1"/>
    </xf>
    <xf numFmtId="180" fontId="4" fillId="0" borderId="3" xfId="31"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177" fontId="12" fillId="0" borderId="3" xfId="52" applyFont="1" applyFill="1" applyBorder="1" applyAlignment="1">
      <alignment vertical="center" wrapText="1"/>
    </xf>
    <xf numFmtId="177" fontId="14" fillId="0" borderId="3" xfId="0" applyNumberFormat="1" applyFont="1" applyFill="1" applyBorder="1" applyAlignment="1">
      <alignment vertical="center" wrapText="1"/>
    </xf>
    <xf numFmtId="179" fontId="4" fillId="0" borderId="3" xfId="31" applyNumberFormat="1" applyFont="1" applyFill="1" applyBorder="1" applyAlignment="1">
      <alignment horizontal="center" vertical="center" wrapText="1"/>
    </xf>
    <xf numFmtId="178" fontId="4" fillId="0" borderId="3" xfId="0" applyNumberFormat="1" applyFont="1" applyFill="1" applyBorder="1" applyAlignment="1">
      <alignment horizontal="center" vertical="center" wrapText="1"/>
    </xf>
    <xf numFmtId="177" fontId="4" fillId="0" borderId="7" xfId="31" applyFont="1" applyFill="1" applyBorder="1" applyAlignment="1">
      <alignment horizontal="center" vertical="center" wrapText="1"/>
    </xf>
    <xf numFmtId="177" fontId="12" fillId="0" borderId="3" xfId="52" applyFont="1" applyFill="1" applyBorder="1" applyAlignment="1">
      <alignment horizontal="center" vertical="center" wrapText="1"/>
    </xf>
    <xf numFmtId="177" fontId="14" fillId="0" borderId="6" xfId="0" applyNumberFormat="1" applyFont="1" applyFill="1" applyBorder="1" applyAlignment="1">
      <alignment horizontal="center" vertical="center" wrapText="1"/>
    </xf>
    <xf numFmtId="177" fontId="15" fillId="0" borderId="0" xfId="0" applyNumberFormat="1" applyFont="1" applyFill="1" applyAlignment="1">
      <alignment horizontal="center" vertical="center"/>
    </xf>
    <xf numFmtId="177" fontId="15" fillId="0" borderId="6" xfId="0" applyNumberFormat="1" applyFont="1" applyFill="1" applyBorder="1" applyAlignment="1">
      <alignment horizontal="center" vertical="center"/>
    </xf>
    <xf numFmtId="177" fontId="16" fillId="0" borderId="2" xfId="52" applyFont="1" applyFill="1" applyBorder="1" applyAlignment="1">
      <alignment horizontal="center" vertical="center"/>
    </xf>
    <xf numFmtId="177" fontId="16" fillId="0" borderId="9" xfId="52" applyFont="1" applyFill="1" applyBorder="1" applyAlignment="1">
      <alignment horizontal="center" vertical="center"/>
    </xf>
    <xf numFmtId="177" fontId="16" fillId="0" borderId="5" xfId="52" applyFont="1" applyFill="1" applyBorder="1" applyAlignment="1">
      <alignment horizontal="center" vertical="center"/>
    </xf>
    <xf numFmtId="0" fontId="17" fillId="0" borderId="6" xfId="53" applyFont="1" applyFill="1" applyBorder="1" applyAlignment="1" applyProtection="1">
      <alignment horizontal="center" vertical="center" wrapText="1"/>
    </xf>
    <xf numFmtId="177" fontId="16" fillId="0" borderId="6" xfId="52" applyFont="1" applyFill="1" applyBorder="1">
      <alignment vertical="center"/>
    </xf>
    <xf numFmtId="177" fontId="4" fillId="0" borderId="12" xfId="0" applyNumberFormat="1" applyFont="1" applyFill="1" applyBorder="1" applyAlignment="1">
      <alignment horizontal="center" vertical="center"/>
    </xf>
    <xf numFmtId="177" fontId="16" fillId="0" borderId="13" xfId="52" applyFont="1" applyFill="1" applyBorder="1" applyAlignment="1">
      <alignment horizontal="center" vertical="center"/>
    </xf>
    <xf numFmtId="177" fontId="16" fillId="0" borderId="8" xfId="52" applyFont="1" applyFill="1" applyBorder="1" applyAlignment="1">
      <alignment horizontal="center" vertical="center"/>
    </xf>
    <xf numFmtId="177" fontId="16" fillId="0" borderId="14" xfId="52" applyFont="1" applyFill="1" applyBorder="1" applyAlignment="1">
      <alignment horizontal="center" vertical="center"/>
    </xf>
    <xf numFmtId="0" fontId="18" fillId="0" borderId="12" xfId="53" applyFont="1" applyFill="1" applyBorder="1" applyAlignment="1" applyProtection="1">
      <alignment horizontal="center" vertical="center" wrapText="1"/>
    </xf>
    <xf numFmtId="177" fontId="16" fillId="0" borderId="12" xfId="52" applyFont="1" applyFill="1" applyBorder="1">
      <alignment vertical="center"/>
    </xf>
    <xf numFmtId="177" fontId="4" fillId="0" borderId="3" xfId="0" applyNumberFormat="1" applyFont="1" applyFill="1" applyBorder="1" applyAlignment="1">
      <alignment horizontal="center" vertical="center" wrapText="1"/>
    </xf>
    <xf numFmtId="49" fontId="16" fillId="0" borderId="3" xfId="52" applyNumberFormat="1" applyFont="1" applyFill="1" applyBorder="1" applyAlignment="1">
      <alignment vertical="center" wrapText="1"/>
    </xf>
    <xf numFmtId="177" fontId="16" fillId="0" borderId="3" xfId="52" applyFont="1" applyFill="1" applyBorder="1" applyAlignment="1">
      <alignment vertical="center" wrapText="1"/>
    </xf>
    <xf numFmtId="177" fontId="1" fillId="0" borderId="3" xfId="0" applyNumberFormat="1" applyFont="1" applyFill="1" applyBorder="1" applyAlignment="1">
      <alignment vertical="center" wrapText="1"/>
    </xf>
    <xf numFmtId="177" fontId="4" fillId="0" borderId="3" xfId="0" applyNumberFormat="1" applyFont="1" applyFill="1" applyBorder="1" applyAlignment="1">
      <alignment horizontal="center" vertical="center" wrapText="1"/>
    </xf>
    <xf numFmtId="177" fontId="16" fillId="0" borderId="3" xfId="52" applyFont="1" applyFill="1" applyBorder="1" applyAlignment="1">
      <alignment vertical="center" wrapText="1"/>
    </xf>
    <xf numFmtId="177" fontId="1" fillId="0" borderId="3" xfId="0" applyNumberFormat="1" applyFont="1" applyFill="1" applyBorder="1" applyAlignment="1">
      <alignment vertical="center" wrapText="1"/>
    </xf>
    <xf numFmtId="0" fontId="17" fillId="0" borderId="6" xfId="53" applyFont="1" applyFill="1" applyBorder="1" applyAlignment="1" applyProtection="1">
      <alignment horizontal="center" vertical="center" wrapText="1" shrinkToFit="1"/>
    </xf>
    <xf numFmtId="177" fontId="1" fillId="0" borderId="3" xfId="0" applyNumberFormat="1" applyFont="1" applyFill="1" applyBorder="1" applyAlignment="1">
      <alignment vertical="center"/>
    </xf>
    <xf numFmtId="0" fontId="18" fillId="0" borderId="12" xfId="53" applyFont="1" applyFill="1" applyBorder="1" applyAlignment="1" applyProtection="1">
      <alignment horizontal="center" vertical="center" shrinkToFit="1"/>
    </xf>
    <xf numFmtId="177" fontId="1" fillId="0" borderId="3" xfId="0" applyNumberFormat="1" applyFont="1" applyFill="1" applyBorder="1" applyAlignment="1">
      <alignment vertical="center" wrapText="1"/>
    </xf>
    <xf numFmtId="177" fontId="3" fillId="0" borderId="11" xfId="31" applyFont="1" applyFill="1" applyBorder="1" applyAlignment="1" quotePrefix="1">
      <alignment horizontal="center" vertical="center" wrapText="1"/>
    </xf>
    <xf numFmtId="177" fontId="3" fillId="0" borderId="12" xfId="31" applyFont="1" applyFill="1" applyBorder="1" applyAlignment="1" quotePrefix="1">
      <alignment horizontal="center" vertical="center"/>
    </xf>
    <xf numFmtId="177" fontId="8" fillId="0" borderId="12" xfId="31" applyFont="1" applyFill="1" applyBorder="1" applyAlignment="1" quotePrefix="1">
      <alignment horizontal="center" vertical="center" shrinkToFit="1"/>
    </xf>
    <xf numFmtId="179" fontId="8" fillId="0" borderId="12" xfId="31" applyNumberFormat="1" applyFont="1" applyFill="1" applyBorder="1" applyAlignment="1" quotePrefix="1">
      <alignment horizontal="center" vertical="center" shrinkToFit="1"/>
    </xf>
    <xf numFmtId="177" fontId="3" fillId="0" borderId="6" xfId="31" applyFont="1" applyFill="1" applyBorder="1" applyAlignment="1" quotePrefix="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4" xfId="52"/>
    <cellStyle name="常规 136"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54322</xdr:colOff>
      <xdr:row>9</xdr:row>
      <xdr:rowOff>9052</xdr:rowOff>
    </xdr:from>
    <xdr:to>
      <xdr:col>8</xdr:col>
      <xdr:colOff>515967</xdr:colOff>
      <xdr:row>9</xdr:row>
      <xdr:rowOff>680247</xdr:rowOff>
    </xdr:to>
    <xdr:pic>
      <xdr:nvPicPr>
        <xdr:cNvPr id="2" name="Picture 1" descr="C:\Users\jason\Documents\QQEIM Files\2880700760\Image\C2C\8`O]W{STDRR__W5SQ{IM@%R.jpg"/>
        <xdr:cNvPicPr>
          <a:picLocks noChangeAspect="1" noChangeArrowheads="1"/>
        </xdr:cNvPicPr>
      </xdr:nvPicPr>
      <xdr:blipFill>
        <a:blip r:embed="rId1" cstate="print"/>
        <a:srcRect/>
        <a:stretch>
          <a:fillRect/>
        </a:stretch>
      </xdr:blipFill>
      <xdr:spPr>
        <a:xfrm>
          <a:off x="6017895" y="2459990"/>
          <a:ext cx="461645" cy="671195"/>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4"/>
  <sheetViews>
    <sheetView tabSelected="1" workbookViewId="0">
      <selection activeCell="U10" sqref="U10"/>
    </sheetView>
  </sheetViews>
  <sheetFormatPr defaultColWidth="9" defaultRowHeight="12.9"/>
  <cols>
    <col min="1" max="1" width="8.15596330275229" style="1" customWidth="1"/>
    <col min="2" max="2" width="21.4311926605505" style="1" customWidth="1"/>
    <col min="3" max="3" width="8.5045871559633" style="1" customWidth="1"/>
    <col min="4" max="4" width="9.58715596330275" style="1" customWidth="1"/>
    <col min="5" max="5" width="7.22018348623853" style="1" customWidth="1"/>
    <col min="6" max="6" width="7.34862385321101" style="1" customWidth="1"/>
    <col min="7" max="7" width="9.96330275229358" style="1" customWidth="1"/>
    <col min="8" max="8" width="13.954128440367" style="1" customWidth="1"/>
    <col min="9" max="9" width="8.60550458715596" style="1" customWidth="1"/>
    <col min="10" max="10" width="3.29357798165138" style="1" customWidth="1"/>
    <col min="11" max="11" width="2.89908256880734" style="1" customWidth="1"/>
    <col min="12" max="12" width="3.42201834862385" style="1" customWidth="1"/>
    <col min="13" max="13" width="8.97247706422018" style="1" customWidth="1"/>
    <col min="14" max="14" width="7.34862385321101" style="1" customWidth="1"/>
    <col min="15" max="15" width="7.09174311926605" style="1" customWidth="1"/>
    <col min="16" max="16" width="6.10091743119266" style="1" customWidth="1"/>
    <col min="17" max="17" width="11.2110091743119" style="1" customWidth="1"/>
    <col min="18" max="16384" width="9" style="1"/>
  </cols>
  <sheetData>
    <row r="1" s="1" customFormat="1" ht="33" customHeight="1" spans="1:8">
      <c r="A1" s="3" t="s">
        <v>0</v>
      </c>
      <c r="B1" s="4"/>
      <c r="C1" s="4"/>
      <c r="D1" s="4"/>
      <c r="E1" s="4"/>
      <c r="F1" s="4"/>
      <c r="G1" s="4"/>
      <c r="H1" s="4"/>
    </row>
    <row r="2" s="1" customFormat="1" ht="29.4" customHeight="1" spans="1:8">
      <c r="A2" s="5" t="s">
        <v>1</v>
      </c>
      <c r="B2" s="6"/>
      <c r="C2" s="6" t="s">
        <v>2</v>
      </c>
      <c r="D2" s="6"/>
      <c r="E2" s="7" t="s">
        <v>3</v>
      </c>
      <c r="F2" s="8"/>
      <c r="G2" s="9" t="s">
        <v>4</v>
      </c>
      <c r="H2" s="8"/>
    </row>
    <row r="3" s="1" customFormat="1" ht="27" customHeight="1" spans="1:8">
      <c r="A3" s="10" t="s">
        <v>5</v>
      </c>
      <c r="B3" s="11"/>
      <c r="C3" s="12"/>
      <c r="D3" s="12"/>
      <c r="E3" s="12"/>
      <c r="F3" s="13"/>
      <c r="G3" s="14"/>
      <c r="H3" s="15"/>
    </row>
    <row r="4" s="1" customFormat="1" ht="16.65" customHeight="1" spans="1:8">
      <c r="A4" s="16" t="s">
        <v>6</v>
      </c>
      <c r="B4" s="17"/>
      <c r="C4" s="18"/>
      <c r="D4" s="18"/>
      <c r="E4" s="18"/>
      <c r="F4" s="18"/>
      <c r="G4" s="18"/>
      <c r="H4" s="19"/>
    </row>
    <row r="5" s="1" customFormat="1" ht="16.65" customHeight="1" spans="1:8">
      <c r="A5" s="16" t="s">
        <v>7</v>
      </c>
      <c r="B5" s="17"/>
      <c r="C5" s="18"/>
      <c r="D5" s="18"/>
      <c r="E5" s="18"/>
      <c r="F5" s="18"/>
      <c r="G5" s="18"/>
      <c r="H5" s="19"/>
    </row>
    <row r="6" s="1" customFormat="1" ht="16.65" customHeight="1" spans="1:8">
      <c r="A6" s="16" t="s">
        <v>8</v>
      </c>
      <c r="B6" s="20"/>
      <c r="C6" s="21"/>
      <c r="D6" s="22" t="s">
        <v>9</v>
      </c>
      <c r="E6" s="23" t="s">
        <v>10</v>
      </c>
      <c r="F6" s="24"/>
      <c r="G6" s="25"/>
      <c r="H6" s="26"/>
    </row>
    <row r="7" s="1" customFormat="1" ht="16.65" customHeight="1" spans="1:9">
      <c r="A7" s="16" t="s">
        <v>11</v>
      </c>
      <c r="B7" s="20">
        <v>1111111111</v>
      </c>
      <c r="C7" s="21"/>
      <c r="D7" s="22" t="s">
        <v>12</v>
      </c>
      <c r="E7" s="23"/>
      <c r="F7" s="24"/>
      <c r="G7" s="25"/>
      <c r="H7" s="27"/>
      <c r="I7" s="56"/>
    </row>
    <row r="8" s="1" customFormat="1" ht="19" customHeight="1" spans="1:19">
      <c r="A8" s="28" t="s">
        <v>13</v>
      </c>
      <c r="B8" s="80" t="s">
        <v>14</v>
      </c>
      <c r="C8" s="81" t="s">
        <v>15</v>
      </c>
      <c r="D8" s="31" t="s">
        <v>16</v>
      </c>
      <c r="E8" s="82" t="s">
        <v>17</v>
      </c>
      <c r="F8" s="83" t="s">
        <v>18</v>
      </c>
      <c r="G8" s="81" t="s">
        <v>19</v>
      </c>
      <c r="H8" s="34"/>
      <c r="I8" s="57"/>
      <c r="J8" s="58"/>
      <c r="K8" s="59"/>
      <c r="L8" s="60"/>
      <c r="M8" s="61" t="s">
        <v>20</v>
      </c>
      <c r="N8" s="61" t="s">
        <v>21</v>
      </c>
      <c r="O8" s="62"/>
      <c r="P8" s="62"/>
      <c r="Q8" s="76" t="s">
        <v>22</v>
      </c>
      <c r="R8" s="77"/>
      <c r="S8" s="77"/>
    </row>
    <row r="9" s="1" customFormat="1" ht="18" customHeight="1" spans="1:19">
      <c r="A9" s="31"/>
      <c r="B9" s="35"/>
      <c r="C9" s="36" t="s">
        <v>23</v>
      </c>
      <c r="D9" s="28" t="s">
        <v>24</v>
      </c>
      <c r="E9" s="84" t="s">
        <v>25</v>
      </c>
      <c r="F9" s="38" t="s">
        <v>26</v>
      </c>
      <c r="G9" s="36" t="s">
        <v>26</v>
      </c>
      <c r="H9" s="39" t="s">
        <v>27</v>
      </c>
      <c r="I9" s="63" t="s">
        <v>28</v>
      </c>
      <c r="J9" s="64" t="s">
        <v>29</v>
      </c>
      <c r="K9" s="65"/>
      <c r="L9" s="66"/>
      <c r="M9" s="67"/>
      <c r="N9" s="67"/>
      <c r="O9" s="68" t="s">
        <v>30</v>
      </c>
      <c r="P9" s="68" t="s">
        <v>31</v>
      </c>
      <c r="Q9" s="78"/>
      <c r="R9" s="77" t="s">
        <v>32</v>
      </c>
      <c r="S9" s="77" t="s">
        <v>33</v>
      </c>
    </row>
    <row r="10" s="2" customFormat="1" ht="54.2" customHeight="1" spans="1:19">
      <c r="A10" s="40" t="s">
        <v>34</v>
      </c>
      <c r="B10" s="41" t="s">
        <v>35</v>
      </c>
      <c r="C10" s="42">
        <v>100</v>
      </c>
      <c r="D10" s="43">
        <v>5</v>
      </c>
      <c r="E10" s="44">
        <v>80</v>
      </c>
      <c r="F10" s="45">
        <v>1</v>
      </c>
      <c r="G10" s="45">
        <f>C10*F10</f>
        <v>100</v>
      </c>
      <c r="H10" s="46">
        <v>8543709990</v>
      </c>
      <c r="I10" s="69"/>
      <c r="J10" s="70">
        <v>45</v>
      </c>
      <c r="K10" s="70">
        <v>30</v>
      </c>
      <c r="L10" s="70">
        <v>30</v>
      </c>
      <c r="M10" s="71" t="s">
        <v>36</v>
      </c>
      <c r="N10" s="71" t="s">
        <v>37</v>
      </c>
      <c r="O10" s="72"/>
      <c r="P10" s="72"/>
      <c r="Q10" s="72"/>
      <c r="R10" s="79"/>
      <c r="S10" s="79"/>
    </row>
    <row r="11" s="2" customFormat="1" ht="54.2" customHeight="1" spans="1:19">
      <c r="A11" s="47">
        <v>2</v>
      </c>
      <c r="B11" s="41"/>
      <c r="C11" s="48"/>
      <c r="D11" s="49"/>
      <c r="E11" s="50"/>
      <c r="F11" s="51"/>
      <c r="G11" s="51"/>
      <c r="H11" s="52"/>
      <c r="I11" s="73"/>
      <c r="J11" s="74"/>
      <c r="K11" s="74"/>
      <c r="L11" s="74"/>
      <c r="M11" s="74"/>
      <c r="N11" s="74"/>
      <c r="O11" s="75"/>
      <c r="P11" s="75"/>
      <c r="Q11" s="75"/>
      <c r="R11" s="79"/>
      <c r="S11" s="79"/>
    </row>
    <row r="12" s="2" customFormat="1" ht="54.2" customHeight="1" spans="1:19">
      <c r="A12" s="47">
        <v>3</v>
      </c>
      <c r="B12" s="41"/>
      <c r="C12" s="53"/>
      <c r="D12" s="49"/>
      <c r="E12" s="50"/>
      <c r="F12" s="51"/>
      <c r="G12" s="51"/>
      <c r="H12" s="52"/>
      <c r="I12" s="73"/>
      <c r="J12" s="74"/>
      <c r="K12" s="74"/>
      <c r="L12" s="74"/>
      <c r="M12" s="74"/>
      <c r="N12" s="74"/>
      <c r="O12" s="75"/>
      <c r="P12" s="75"/>
      <c r="Q12" s="75"/>
      <c r="R12" s="79"/>
      <c r="S12" s="79"/>
    </row>
    <row r="13" s="2" customFormat="1" ht="54.2" customHeight="1" spans="1:19">
      <c r="A13" s="47" t="s">
        <v>38</v>
      </c>
      <c r="B13" s="41"/>
      <c r="C13" s="53"/>
      <c r="D13" s="49"/>
      <c r="E13" s="50"/>
      <c r="F13" s="51"/>
      <c r="G13" s="51"/>
      <c r="H13" s="52"/>
      <c r="I13" s="73"/>
      <c r="J13" s="74"/>
      <c r="K13" s="74"/>
      <c r="L13" s="74"/>
      <c r="M13" s="74"/>
      <c r="N13" s="74"/>
      <c r="O13" s="75"/>
      <c r="P13" s="75"/>
      <c r="Q13" s="75"/>
      <c r="R13" s="79"/>
      <c r="S13" s="79"/>
    </row>
    <row r="14" s="2" customFormat="1" ht="54.2" customHeight="1" spans="1:19">
      <c r="A14" s="47" t="s">
        <v>39</v>
      </c>
      <c r="B14" s="41"/>
      <c r="C14" s="53"/>
      <c r="D14" s="54"/>
      <c r="E14" s="55"/>
      <c r="F14" s="51"/>
      <c r="G14" s="51"/>
      <c r="H14" s="52"/>
      <c r="I14" s="73"/>
      <c r="J14" s="74"/>
      <c r="K14" s="74"/>
      <c r="L14" s="74"/>
      <c r="M14" s="74"/>
      <c r="N14" s="74"/>
      <c r="O14" s="75"/>
      <c r="P14" s="75"/>
      <c r="Q14" s="75"/>
      <c r="R14" s="79"/>
      <c r="S14" s="79"/>
    </row>
  </sheetData>
  <protectedRanges>
    <protectedRange sqref="C12:C13" name="区域3_1_1"/>
    <protectedRange sqref="F13" name="区域6_1_2"/>
    <protectedRange sqref="F13" name="区域3_1_2"/>
    <protectedRange sqref="C14" name="区域3_1_1_1"/>
    <protectedRange sqref="F14" name="区域6_1_1_1"/>
    <protectedRange sqref="F14" name="区域3_1_2_1"/>
    <protectedRange sqref="E5" name="区域6_1_4"/>
    <protectedRange sqref="B6" name="区域7_2_2"/>
    <protectedRange sqref="E6:E7" name="区域5_1_3"/>
    <protectedRange sqref="B6:C7" name="区域4_1_3"/>
    <protectedRange sqref="B5:E5" name="区域3_1_5"/>
    <protectedRange sqref="B4:E4" name="区域3_3_2"/>
  </protectedRanges>
  <mergeCells count="13">
    <mergeCell ref="A1:H1"/>
    <mergeCell ref="A3:B3"/>
    <mergeCell ref="B4:H4"/>
    <mergeCell ref="B5:H5"/>
    <mergeCell ref="B6:C6"/>
    <mergeCell ref="B7:C7"/>
    <mergeCell ref="J8:L8"/>
    <mergeCell ref="J9:L9"/>
    <mergeCell ref="A8:A9"/>
    <mergeCell ref="B8:B9"/>
    <mergeCell ref="M8:M9"/>
    <mergeCell ref="N8:N9"/>
    <mergeCell ref="Q8:Q9"/>
  </mergeCells>
  <dataValidations count="1">
    <dataValidation allowBlank="1" showInputMessage="1" showErrorMessage="1" sqref="L65480 JH65480 TD65480 ACZ65480 AMV65480 AWR65480 BGN65480 BQJ65480 CAF65480 CKB65480 CTX65480 DDT65480 DNP65480 DXL65480 EHH65480 ERD65480 FAZ65480 FKV65480 FUR65480 GEN65480 GOJ65480 GYF65480 HIB65480 HRX65480 IBT65480 ILP65480 IVL65480 JFH65480 JPD65480 JYZ65480 KIV65480 KSR65480 LCN65480 LMJ65480 LWF65480 MGB65480 MPX65480 MZT65480 NJP65480 NTL65480 ODH65480 OND65480 OWZ65480 PGV65480 PQR65480 QAN65480 QKJ65480 QUF65480 REB65480 RNX65480 RXT65480 SHP65480 SRL65480 TBH65480 TLD65480 TUZ65480 UEV65480 UOR65480 UYN65480 VIJ65480 VSF65480 WCB65480 WLX65480 WVT65480 L131016 JH131016 TD131016 ACZ131016 AMV131016 AWR131016 BGN131016 BQJ131016 CAF131016 CKB131016 CTX131016 DDT131016 DNP131016 DXL131016 EHH131016 ERD131016 FAZ131016 FKV131016 FUR131016 GEN131016 GOJ131016 GYF131016 HIB131016 HRX131016 IBT131016 ILP131016 IVL131016 JFH131016 JPD131016 JYZ131016 KIV131016 KSR131016 LCN131016 LMJ131016 LWF131016 MGB131016 MPX131016 MZT131016 NJP131016 NTL131016 ODH131016 OND131016 OWZ131016 PGV131016 PQR131016 QAN131016 QKJ131016 QUF131016 REB131016 RNX131016 RXT131016 SHP131016 SRL131016 TBH131016 TLD131016 TUZ131016 UEV131016 UOR131016 UYN131016 VIJ131016 VSF131016 WCB131016 WLX131016 WVT131016 L196552 JH196552 TD196552 ACZ196552 AMV196552 AWR196552 BGN196552 BQJ196552 CAF196552 CKB196552 CTX196552 DDT196552 DNP196552 DXL196552 EHH196552 ERD196552 FAZ196552 FKV196552 FUR196552 GEN196552 GOJ196552 GYF196552 HIB196552 HRX196552 IBT196552 ILP196552 IVL196552 JFH196552 JPD196552 JYZ196552 KIV196552 KSR196552 LCN196552 LMJ196552 LWF196552 MGB196552 MPX196552 MZT196552 NJP196552 NTL196552 ODH196552 OND196552 OWZ196552 PGV196552 PQR196552 QAN196552 QKJ196552 QUF196552 REB196552 RNX196552 RXT196552 SHP196552 SRL196552 TBH196552 TLD196552 TUZ196552 UEV196552 UOR196552 UYN196552 VIJ196552 VSF196552 WCB196552 WLX196552 WVT196552 L262088 JH262088 TD262088 ACZ262088 AMV262088 AWR262088 BGN262088 BQJ262088 CAF262088 CKB262088 CTX262088 DDT262088 DNP262088 DXL262088 EHH262088 ERD262088 FAZ262088 FKV262088 FUR262088 GEN262088 GOJ262088 GYF262088 HIB262088 HRX262088 IBT262088 ILP262088 IVL262088 JFH262088 JPD262088 JYZ262088 KIV262088 KSR262088 LCN262088 LMJ262088 LWF262088 MGB262088 MPX262088 MZT262088 NJP262088 NTL262088 ODH262088 OND262088 OWZ262088 PGV262088 PQR262088 QAN262088 QKJ262088 QUF262088 REB262088 RNX262088 RXT262088 SHP262088 SRL262088 TBH262088 TLD262088 TUZ262088 UEV262088 UOR262088 UYN262088 VIJ262088 VSF262088 WCB262088 WLX262088 WVT262088 L327624 JH327624 TD327624 ACZ327624 AMV327624 AWR327624 BGN327624 BQJ327624 CAF327624 CKB327624 CTX327624 DDT327624 DNP327624 DXL327624 EHH327624 ERD327624 FAZ327624 FKV327624 FUR327624 GEN327624 GOJ327624 GYF327624 HIB327624 HRX327624 IBT327624 ILP327624 IVL327624 JFH327624 JPD327624 JYZ327624 KIV327624 KSR327624 LCN327624 LMJ327624 LWF327624 MGB327624 MPX327624 MZT327624 NJP327624 NTL327624 ODH327624 OND327624 OWZ327624 PGV327624 PQR327624 QAN327624 QKJ327624 QUF327624 REB327624 RNX327624 RXT327624 SHP327624 SRL327624 TBH327624 TLD327624 TUZ327624 UEV327624 UOR327624 UYN327624 VIJ327624 VSF327624 WCB327624 WLX327624 WVT327624 L393160 JH393160 TD393160 ACZ393160 AMV393160 AWR393160 BGN393160 BQJ393160 CAF393160 CKB393160 CTX393160 DDT393160 DNP393160 DXL393160 EHH393160 ERD393160 FAZ393160 FKV393160 FUR393160 GEN393160 GOJ393160 GYF393160 HIB393160 HRX393160 IBT393160 ILP393160 IVL393160 JFH393160 JPD393160 JYZ393160 KIV393160 KSR393160 LCN393160 LMJ393160 LWF393160 MGB393160 MPX393160 MZT393160 NJP393160 NTL393160 ODH393160 OND393160 OWZ393160 PGV393160 PQR393160 QAN393160 QKJ393160 QUF393160 REB393160 RNX393160 RXT393160 SHP393160 SRL393160 TBH393160 TLD393160 TUZ393160 UEV393160 UOR393160 UYN393160 VIJ393160 VSF393160 WCB393160 WLX393160 WVT393160 L458696 JH458696 TD458696 ACZ458696 AMV458696 AWR458696 BGN458696 BQJ458696 CAF458696 CKB458696 CTX458696 DDT458696 DNP458696 DXL458696 EHH458696 ERD458696 FAZ458696 FKV458696 FUR458696 GEN458696 GOJ458696 GYF458696 HIB458696 HRX458696 IBT458696 ILP458696 IVL458696 JFH458696 JPD458696 JYZ458696 KIV458696 KSR458696 LCN458696 LMJ458696 LWF458696 MGB458696 MPX458696 MZT458696 NJP458696 NTL458696 ODH458696 OND458696 OWZ458696 PGV458696 PQR458696 QAN458696 QKJ458696 QUF458696 REB458696 RNX458696 RXT458696 SHP458696 SRL458696 TBH458696 TLD458696 TUZ458696 UEV458696 UOR458696 UYN458696 VIJ458696 VSF458696 WCB458696 WLX458696 WVT458696 L524232 JH524232 TD524232 ACZ524232 AMV524232 AWR524232 BGN524232 BQJ524232 CAF524232 CKB524232 CTX524232 DDT524232 DNP524232 DXL524232 EHH524232 ERD524232 FAZ524232 FKV524232 FUR524232 GEN524232 GOJ524232 GYF524232 HIB524232 HRX524232 IBT524232 ILP524232 IVL524232 JFH524232 JPD524232 JYZ524232 KIV524232 KSR524232 LCN524232 LMJ524232 LWF524232 MGB524232 MPX524232 MZT524232 NJP524232 NTL524232 ODH524232 OND524232 OWZ524232 PGV524232 PQR524232 QAN524232 QKJ524232 QUF524232 REB524232 RNX524232 RXT524232 SHP524232 SRL524232 TBH524232 TLD524232 TUZ524232 UEV524232 UOR524232 UYN524232 VIJ524232 VSF524232 WCB524232 WLX524232 WVT524232 L589768 JH589768 TD589768 ACZ589768 AMV589768 AWR589768 BGN589768 BQJ589768 CAF589768 CKB589768 CTX589768 DDT589768 DNP589768 DXL589768 EHH589768 ERD589768 FAZ589768 FKV589768 FUR589768 GEN589768 GOJ589768 GYF589768 HIB589768 HRX589768 IBT589768 ILP589768 IVL589768 JFH589768 JPD589768 JYZ589768 KIV589768 KSR589768 LCN589768 LMJ589768 LWF589768 MGB589768 MPX589768 MZT589768 NJP589768 NTL589768 ODH589768 OND589768 OWZ589768 PGV589768 PQR589768 QAN589768 QKJ589768 QUF589768 REB589768 RNX589768 RXT589768 SHP589768 SRL589768 TBH589768 TLD589768 TUZ589768 UEV589768 UOR589768 UYN589768 VIJ589768 VSF589768 WCB589768 WLX589768 WVT589768 L655304 JH655304 TD655304 ACZ655304 AMV655304 AWR655304 BGN655304 BQJ655304 CAF655304 CKB655304 CTX655304 DDT655304 DNP655304 DXL655304 EHH655304 ERD655304 FAZ655304 FKV655304 FUR655304 GEN655304 GOJ655304 GYF655304 HIB655304 HRX655304 IBT655304 ILP655304 IVL655304 JFH655304 JPD655304 JYZ655304 KIV655304 KSR655304 LCN655304 LMJ655304 LWF655304 MGB655304 MPX655304 MZT655304 NJP655304 NTL655304 ODH655304 OND655304 OWZ655304 PGV655304 PQR655304 QAN655304 QKJ655304 QUF655304 REB655304 RNX655304 RXT655304 SHP655304 SRL655304 TBH655304 TLD655304 TUZ655304 UEV655304 UOR655304 UYN655304 VIJ655304 VSF655304 WCB655304 WLX655304 WVT655304 L720840 JH720840 TD720840 ACZ720840 AMV720840 AWR720840 BGN720840 BQJ720840 CAF720840 CKB720840 CTX720840 DDT720840 DNP720840 DXL720840 EHH720840 ERD720840 FAZ720840 FKV720840 FUR720840 GEN720840 GOJ720840 GYF720840 HIB720840 HRX720840 IBT720840 ILP720840 IVL720840 JFH720840 JPD720840 JYZ720840 KIV720840 KSR720840 LCN720840 LMJ720840 LWF720840 MGB720840 MPX720840 MZT720840 NJP720840 NTL720840 ODH720840 OND720840 OWZ720840 PGV720840 PQR720840 QAN720840 QKJ720840 QUF720840 REB720840 RNX720840 RXT720840 SHP720840 SRL720840 TBH720840 TLD720840 TUZ720840 UEV720840 UOR720840 UYN720840 VIJ720840 VSF720840 WCB720840 WLX720840 WVT720840 L786376 JH786376 TD786376 ACZ786376 AMV786376 AWR786376 BGN786376 BQJ786376 CAF786376 CKB786376 CTX786376 DDT786376 DNP786376 DXL786376 EHH786376 ERD786376 FAZ786376 FKV786376 FUR786376 GEN786376 GOJ786376 GYF786376 HIB786376 HRX786376 IBT786376 ILP786376 IVL786376 JFH786376 JPD786376 JYZ786376 KIV786376 KSR786376 LCN786376 LMJ786376 LWF786376 MGB786376 MPX786376 MZT786376 NJP786376 NTL786376 ODH786376 OND786376 OWZ786376 PGV786376 PQR786376 QAN786376 QKJ786376 QUF786376 REB786376 RNX786376 RXT786376 SHP786376 SRL786376 TBH786376 TLD786376 TUZ786376 UEV786376 UOR786376 UYN786376 VIJ786376 VSF786376 WCB786376 WLX786376 WVT786376 L851912 JH851912 TD851912 ACZ851912 AMV851912 AWR851912 BGN851912 BQJ851912 CAF851912 CKB851912 CTX851912 DDT851912 DNP851912 DXL851912 EHH851912 ERD851912 FAZ851912 FKV851912 FUR851912 GEN851912 GOJ851912 GYF851912 HIB851912 HRX851912 IBT851912 ILP851912 IVL851912 JFH851912 JPD851912 JYZ851912 KIV851912 KSR851912 LCN851912 LMJ851912 LWF851912 MGB851912 MPX851912 MZT851912 NJP851912 NTL851912 ODH851912 OND851912 OWZ851912 PGV851912 PQR851912 QAN851912 QKJ851912 QUF851912 REB851912 RNX851912 RXT851912 SHP851912 SRL851912 TBH851912 TLD851912 TUZ851912 UEV851912 UOR851912 UYN851912 VIJ851912 VSF851912 WCB851912 WLX851912 WVT851912 L917448 JH917448 TD917448 ACZ917448 AMV917448 AWR917448 BGN917448 BQJ917448 CAF917448 CKB917448 CTX917448 DDT917448 DNP917448 DXL917448 EHH917448 ERD917448 FAZ917448 FKV917448 FUR917448 GEN917448 GOJ917448 GYF917448 HIB917448 HRX917448 IBT917448 ILP917448 IVL917448 JFH917448 JPD917448 JYZ917448 KIV917448 KSR917448 LCN917448 LMJ917448 LWF917448 MGB917448 MPX917448 MZT917448 NJP917448 NTL917448 ODH917448 OND917448 OWZ917448 PGV917448 PQR917448 QAN917448 QKJ917448 QUF917448 REB917448 RNX917448 RXT917448 SHP917448 SRL917448 TBH917448 TLD917448 TUZ917448 UEV917448 UOR917448 UYN917448 VIJ917448 VSF917448 WCB917448 WLX917448 WVT917448 L982984 JH982984 TD982984 ACZ982984 AMV982984 AWR982984 BGN982984 BQJ982984 CAF982984 CKB982984 CTX982984 DDT982984 DNP982984 DXL982984 EHH982984 ERD982984 FAZ982984 FKV982984 FUR982984 GEN982984 GOJ982984 GYF982984 HIB982984 HRX982984 IBT982984 ILP982984 IVL982984 JFH982984 JPD982984 JYZ982984 KIV982984 KSR982984 LCN982984 LMJ982984 LWF982984 MGB982984 MPX982984 MZT982984 NJP982984 NTL982984 ODH982984 OND982984 OWZ982984 PGV982984 PQR982984 QAN982984 QKJ982984 QUF982984 REB982984 RNX982984 RXT982984 SHP982984 SRL982984 TBH982984 TLD982984 TUZ982984 UEV982984 UOR982984 UYN982984 VIJ982984 VSF982984 WCB982984 WLX982984 WVT982984"/>
  </dataValidations>
  <pageMargins left="0.314583333333333" right="0.156944444444444" top="0.275" bottom="0.275" header="0.5" footer="0.156944444444444"/>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chen蓉</cp:lastModifiedBy>
  <dcterms:created xsi:type="dcterms:W3CDTF">2019-09-06T02:53:00Z</dcterms:created>
  <dcterms:modified xsi:type="dcterms:W3CDTF">2020-11-24T03:06:05Z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